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Dezember 2026" state="visible" r:id="rId4"/>
  </sheets>
  <calcPr calcId="171027"/>
</workbook>
</file>

<file path=xl/sharedStrings.xml><?xml version="1.0" encoding="utf-8"?>
<sst xmlns="http://schemas.openxmlformats.org/spreadsheetml/2006/main" count="42" uniqueCount="20">
  <si>
    <t>Stundenzettel Dezember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</si>
  <si>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</si>
  <si>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</si>
  <si>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</si>
  <si>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</si>
  <si>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</si>
  <si>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</si>
  <si>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</si>
  <si>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</si>
  <si>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Dienstag</t>
  </si>
  <si>
    <t>Mittwoch</t>
  </si>
  <si>
    <t>Donnerstag</t>
  </si>
  <si>
    <t>Freitag</t>
  </si>
  <si>
    <t>Samstag</t>
  </si>
  <si>
    <t>Sonntag</t>
  </si>
  <si>
    <t>Montag</t>
  </si>
  <si>
    <t>Freitag (Feiertag)</t>
  </si>
  <si>
    <t>Samstag (Feiertag)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</si>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</sst>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  <fill>
      <patternFill patternType="solid">
        <fgColor rgb="FFFEE2E2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46357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46358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46359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4">
        <v>46360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7">
        <v>46361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46362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4">
        <v>46363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46364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46365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46366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4">
        <v>46367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7">
        <v>46368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46369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4">
        <v>46370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46371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46372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46373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4">
        <v>46374</v>
      </c>
      <c r="B24" s="5" t="s">
        <v>12</v>
      </c>
      <c r="C24" s="5"/>
      <c r="D24" s="5"/>
      <c r="E24" s="5">
        <v>0</v>
      </c>
      <c r="F24" s="6">
        <f>IF(AND(ISNUMBER(C24),ISNUMBER(D24)),(D24-C24)*24-E24/60,0)</f>
      </c>
    </row>
    <row r="25" spans="1:6" x14ac:dyDescent="0.25">
      <c r="A25" s="7">
        <v>46375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46376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4">
        <v>46377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46378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46379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46380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10">
        <v>46381</v>
      </c>
      <c r="B31" s="11" t="s">
        <v>16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10">
        <v>46382</v>
      </c>
      <c r="B32" s="11" t="s">
        <v>17</v>
      </c>
      <c r="C32" s="11"/>
      <c r="D32" s="11"/>
      <c r="E32" s="11">
        <v>0</v>
      </c>
      <c r="F32" s="12">
        <f>IF(AND(ISNUMBER(C32),ISNUMBER(D32)),(D32-C32)*24-E32/60,0)</f>
      </c>
    </row>
    <row r="33" spans="1:6" x14ac:dyDescent="0.25">
      <c r="A33" s="7">
        <v>46383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4">
        <v>46384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46385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46386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4">
        <v>46387</v>
      </c>
      <c r="B37" s="5" t="s">
        <v>11</v>
      </c>
      <c r="C37" s="5"/>
      <c r="D37" s="5"/>
      <c r="E37" s="5">
        <v>0</v>
      </c>
      <c r="F37" s="6">
        <f>IF(AND(ISNUMBER(C37),ISNUMBER(D37)),(D37-C37)*24-E37/60,0)</f>
      </c>
    </row>
    <row r="38" spans="1:6" x14ac:dyDescent="0.25">
      <c r="A38" s="2" t="s">
        <v>18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19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Dezember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